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"/>
    </mc:Choice>
  </mc:AlternateContent>
  <bookViews>
    <workbookView xWindow="0" yWindow="0" windowWidth="28800" windowHeight="12840"/>
  </bookViews>
  <sheets>
    <sheet name="2월" sheetId="2" r:id="rId1"/>
    <sheet name="1월" sheetId="1" r:id="rId2"/>
  </sheets>
  <definedNames>
    <definedName name="_xlnm.Print_Area" localSheetId="1">'1월'!$A$1:$F$206</definedName>
    <definedName name="_xlnm.Print_Area" localSheetId="0">'2월'!$A$1:$F$205</definedName>
    <definedName name="_xlnm.Print_Titles" localSheetId="1">'1월'!$1:$6</definedName>
    <definedName name="_xlnm.Print_Titles" localSheetId="0">'2월'!$1:$6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sharedStrings.xml><?xml version="1.0" encoding="utf-8"?>
<sst xmlns="http://schemas.openxmlformats.org/spreadsheetml/2006/main" count="1719" uniqueCount="121">
  <si>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</si>
  <si>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</si>
  <si>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</si>
  <si>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</si>
  <si>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</si>
  <si>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</si>
  <si>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</si>
  <si>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</si>
  <si>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</si>
  <si>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</si>
  <si>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</si>
  <si>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</si>
  <si>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</si>
  <si>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</si>
  <si>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</si>
  <si>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</si>
  <si>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</si>
  <si>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</si>
  <si>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</si>
  <si>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</si>
  <si>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</si>
  <si>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</si>
  <si>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</si>
  <si>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</si>
  <si>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</si>
  <si>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</si>
  <si>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</si>
  <si>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</si>
  <si>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</si>
  <si>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</si>
  <si>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</si>
  <si>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</si>
  <si>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</si>
  <si>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</si>
  <si>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</si>
  <si>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</si>
  <si>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</si>
  <si>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</si>
  <si>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</si>
  <si>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</si>
  <si>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2024년 1월 사회복지후원금 공제 내역</t>
    <phoneticPr fontId="3" type="noConversion"/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</si>
  <si>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</si>
  <si>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</si>
  <si>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</si>
  <si>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</si>
  <si>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</si>
  <si>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</si>
  <si>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</si>
  <si>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</si>
  <si>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</si>
  <si>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2024년 2월 사회복지후원금 공제 내역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</si>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</sst>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15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98" t="s">
        <v>50</v>
      </c>
      <c r="B1" s="98"/>
      <c r="C1" s="98"/>
      <c r="D1" s="98"/>
      <c r="E1" s="98"/>
      <c r="F1" s="98"/>
      <c r="G1" s="1"/>
    </row>
    <row r="2" spans="1:16" ht="16.5" customHeight="1" thickBot="1" x14ac:dyDescent="0.35">
      <c r="G2" s="3"/>
      <c r="I2" s="99" t="s">
        <v>0</v>
      </c>
      <c r="J2" s="100"/>
      <c r="K2" s="101"/>
      <c r="L2" s="4" t="s">
        <v>1</v>
      </c>
      <c r="M2" s="5" t="s">
        <v>2</v>
      </c>
    </row>
    <row r="3" spans="1:16" ht="19.5" customHeight="1" thickTop="1" thickBot="1" x14ac:dyDescent="0.35">
      <c r="E3" s="102" t="s">
        <v>51</v>
      </c>
      <c r="F3" s="102"/>
      <c r="G3" s="3"/>
      <c r="H3" s="1"/>
      <c r="I3" s="103" t="s">
        <v>3</v>
      </c>
      <c r="J3" s="104"/>
      <c r="K3" s="104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05" t="s">
        <v>4</v>
      </c>
      <c r="J4" s="106"/>
      <c r="K4" s="106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96" t="s">
        <v>11</v>
      </c>
      <c r="J5" s="97"/>
      <c r="K5" s="97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96" t="s">
        <v>13</v>
      </c>
      <c r="J6" s="97"/>
      <c r="K6" s="97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53</v>
      </c>
      <c r="D7" s="22" t="s">
        <v>68</v>
      </c>
      <c r="E7" s="23" t="s">
        <v>15</v>
      </c>
      <c r="F7" s="24"/>
      <c r="H7" s="1"/>
      <c r="I7" s="108" t="s">
        <v>16</v>
      </c>
      <c r="J7" s="109"/>
      <c r="K7" s="109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10" t="s">
        <v>19</v>
      </c>
      <c r="J8" s="111"/>
      <c r="K8" s="111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112" t="s">
        <v>20</v>
      </c>
      <c r="J10" s="112"/>
      <c r="K10" s="112"/>
      <c r="L10" s="112"/>
      <c r="M10" s="112"/>
      <c r="N10" s="112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113"/>
      <c r="J11" s="113"/>
      <c r="K11" s="113"/>
      <c r="L11" s="113"/>
      <c r="M11" s="113"/>
      <c r="N11" s="113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114" t="s">
        <v>21</v>
      </c>
      <c r="J12" s="114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114" t="s">
        <v>25</v>
      </c>
      <c r="J21" s="114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48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120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110</v>
      </c>
      <c r="L24" s="22" t="s">
        <v>113</v>
      </c>
      <c r="M24" s="47" t="s">
        <v>47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114" t="s">
        <v>29</v>
      </c>
      <c r="J27" s="114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49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62</v>
      </c>
      <c r="D110" s="22" t="s">
        <v>70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101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61</v>
      </c>
      <c r="D112" s="22" t="s">
        <v>88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63</v>
      </c>
      <c r="D113" s="22" t="s">
        <v>77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71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74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76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69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87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68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102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84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90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103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69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98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75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82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75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91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75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90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84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74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68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69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74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63</v>
      </c>
      <c r="D140" s="22" t="s">
        <v>84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63</v>
      </c>
      <c r="D141" s="22" t="s">
        <v>74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63</v>
      </c>
      <c r="D142" s="22" t="s">
        <v>75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74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64</v>
      </c>
      <c r="D145" s="22" t="s">
        <v>78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87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74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104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75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74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69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90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78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74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100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105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65</v>
      </c>
      <c r="D157" s="22" t="s">
        <v>69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74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90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71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75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74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80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82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75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74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83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100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74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75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77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70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69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74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69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106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87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98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65</v>
      </c>
      <c r="D179" s="22" t="s">
        <v>69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65</v>
      </c>
      <c r="D180" s="22" t="s">
        <v>74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80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66</v>
      </c>
      <c r="D183" s="22" t="s">
        <v>93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74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78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82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69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74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84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91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69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70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69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107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75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69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78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68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67</v>
      </c>
      <c r="D201" s="22" t="s">
        <v>108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68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67</v>
      </c>
      <c r="D203" s="22" t="s">
        <v>70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74</v>
      </c>
      <c r="E204" s="22" t="s">
        <v>18</v>
      </c>
      <c r="F204" s="72"/>
      <c r="G204" s="1"/>
      <c r="I204" s="107"/>
      <c r="J204" s="107"/>
      <c r="K204" s="107"/>
      <c r="L204" s="107"/>
      <c r="M204" s="107"/>
      <c r="N204" s="107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67</v>
      </c>
      <c r="D205" s="52" t="s">
        <v>68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204:N204"/>
    <mergeCell ref="I6:K6"/>
    <mergeCell ref="I7:K7"/>
    <mergeCell ref="I8:K8"/>
    <mergeCell ref="I12:J12"/>
    <mergeCell ref="I21:J21"/>
    <mergeCell ref="I27:J27"/>
    <mergeCell ref="I10:N11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activeCell="Q16" sqref="Q16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98" t="s">
        <v>40</v>
      </c>
      <c r="B1" s="98"/>
      <c r="C1" s="98"/>
      <c r="D1" s="98"/>
      <c r="E1" s="98"/>
      <c r="F1" s="98"/>
      <c r="G1" s="1"/>
    </row>
    <row r="2" spans="1:16" ht="16.5" customHeight="1" thickBot="1" x14ac:dyDescent="0.35">
      <c r="G2" s="3"/>
      <c r="I2" s="99" t="s">
        <v>0</v>
      </c>
      <c r="J2" s="100"/>
      <c r="K2" s="101"/>
      <c r="L2" s="4" t="s">
        <v>1</v>
      </c>
      <c r="M2" s="5" t="s">
        <v>2</v>
      </c>
    </row>
    <row r="3" spans="1:16" ht="19.5" customHeight="1" thickTop="1" thickBot="1" x14ac:dyDescent="0.35">
      <c r="E3" s="102" t="s">
        <v>46</v>
      </c>
      <c r="F3" s="102"/>
      <c r="G3" s="3"/>
      <c r="H3" s="1"/>
      <c r="I3" s="103" t="s">
        <v>3</v>
      </c>
      <c r="J3" s="104"/>
      <c r="K3" s="104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05" t="s">
        <v>4</v>
      </c>
      <c r="J4" s="106"/>
      <c r="K4" s="106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52</v>
      </c>
      <c r="D5" s="12"/>
      <c r="E5" s="12" t="s">
        <v>9</v>
      </c>
      <c r="F5" s="13" t="s">
        <v>10</v>
      </c>
      <c r="G5" s="1"/>
      <c r="H5" s="3"/>
      <c r="I5" s="96" t="s">
        <v>11</v>
      </c>
      <c r="J5" s="97"/>
      <c r="K5" s="97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96" t="s">
        <v>13</v>
      </c>
      <c r="J6" s="97"/>
      <c r="K6" s="97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109</v>
      </c>
      <c r="D7" s="22" t="s">
        <v>68</v>
      </c>
      <c r="E7" s="23" t="s">
        <v>15</v>
      </c>
      <c r="F7" s="24"/>
      <c r="H7" s="1"/>
      <c r="I7" s="108" t="s">
        <v>16</v>
      </c>
      <c r="J7" s="109"/>
      <c r="K7" s="109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10" t="s">
        <v>19</v>
      </c>
      <c r="J8" s="111"/>
      <c r="K8" s="111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43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110</v>
      </c>
      <c r="L15" s="22" t="s">
        <v>112</v>
      </c>
      <c r="M15" s="47" t="s">
        <v>42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110</v>
      </c>
      <c r="L16" s="22" t="s">
        <v>113</v>
      </c>
      <c r="M16" s="50" t="s">
        <v>42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110</v>
      </c>
      <c r="L17" s="22" t="s">
        <v>113</v>
      </c>
      <c r="M17" s="80" t="s">
        <v>42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111</v>
      </c>
      <c r="L18" s="22" t="s">
        <v>114</v>
      </c>
      <c r="M18" s="50" t="s">
        <v>42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111</v>
      </c>
      <c r="L19" s="52" t="s">
        <v>115</v>
      </c>
      <c r="M19" s="83" t="s">
        <v>42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44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57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116</v>
      </c>
      <c r="L24" s="22" t="s">
        <v>118</v>
      </c>
      <c r="M24" s="47" t="s">
        <v>41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117</v>
      </c>
      <c r="L25" s="85" t="s">
        <v>119</v>
      </c>
      <c r="M25" s="83" t="s">
        <v>41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45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61</v>
      </c>
      <c r="D110" s="22" t="s">
        <v>69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70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62</v>
      </c>
      <c r="D112" s="22" t="s">
        <v>101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61</v>
      </c>
      <c r="D113" s="22" t="s">
        <v>88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77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71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76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69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87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68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102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84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90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103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69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98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75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82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75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91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75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90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84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74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68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69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63</v>
      </c>
      <c r="D140" s="22" t="s">
        <v>74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63</v>
      </c>
      <c r="D141" s="22" t="s">
        <v>84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63</v>
      </c>
      <c r="D142" s="22" t="s">
        <v>74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75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63</v>
      </c>
      <c r="D145" s="22" t="s">
        <v>74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78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87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74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104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75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74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69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90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78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74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100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64</v>
      </c>
      <c r="D157" s="22" t="s">
        <v>105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69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74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90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71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75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74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82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75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74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83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100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74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77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70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69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74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69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106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87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65</v>
      </c>
      <c r="D179" s="22" t="s">
        <v>98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65</v>
      </c>
      <c r="D180" s="22" t="s">
        <v>69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74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65</v>
      </c>
      <c r="D183" s="22" t="s">
        <v>80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93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74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78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82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69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74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84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91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69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70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69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107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75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69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78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66</v>
      </c>
      <c r="D201" s="22" t="s">
        <v>68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108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67</v>
      </c>
      <c r="D203" s="22" t="s">
        <v>68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70</v>
      </c>
      <c r="E204" s="22" t="s">
        <v>18</v>
      </c>
      <c r="F204" s="72"/>
      <c r="G204" s="1"/>
      <c r="I204" s="107"/>
      <c r="J204" s="107"/>
      <c r="K204" s="107"/>
      <c r="L204" s="107"/>
      <c r="M204" s="107"/>
      <c r="N204" s="107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67</v>
      </c>
      <c r="D205" s="22" t="s">
        <v>74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67</v>
      </c>
      <c r="D206" s="52" t="s">
        <v>68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2월</vt:lpstr>
      <vt:lpstr>1월</vt:lpstr>
      <vt:lpstr>'1월'!Print_Area</vt:lpstr>
      <vt:lpstr>'2월'!Print_Area</vt:lpstr>
      <vt:lpstr>'1월'!Print_Titles</vt:lpstr>
      <vt:lpstr>'2월'!Print_Titles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2024-03-10T23:59:47Z</dcterms:modified>
</cp:coreProperties>
</file>